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reynaldi.pramana\OneDrive - asean.org\Documents\WORK HANDOVER\RP - WORK\! PROCUREMENT - 2022\4. JULY 12, 2022\SPEC FORM\"/>
    </mc:Choice>
  </mc:AlternateContent>
  <xr:revisionPtr revIDLastSave="19" documentId="11_0659E4DE275D6430D2750F4FBB96A4A8DFAC4BBE" xr6:coauthVersionLast="36" xr6:coauthVersionMax="36" xr10:uidLastSave="{FEE41ADB-3AA7-4ED1-AABF-A2453BCD9F7B}"/>
  <bookViews>
    <workbookView xWindow="0" yWindow="495" windowWidth="28800" windowHeight="16140" xr2:uid="{00000000-000D-0000-FFFF-FFFF00000000}"/>
  </bookViews>
  <sheets>
    <sheet name="Spec Form-For Invitations" sheetId="1" r:id="rId1"/>
    <sheet name="Photo reference" sheetId="3" r:id="rId2"/>
    <sheet name="Pictures" sheetId="2" state="hidden" r:id="rId3"/>
  </sheets>
  <calcPr calcId="191029"/>
</workbook>
</file>

<file path=xl/calcChain.xml><?xml version="1.0" encoding="utf-8"?>
<calcChain xmlns="http://schemas.openxmlformats.org/spreadsheetml/2006/main">
  <c r="F11" i="1" l="1"/>
  <c r="F10" i="1"/>
  <c r="F9" i="1"/>
  <c r="F8" i="1"/>
  <c r="F7" i="1"/>
  <c r="F15" i="1" l="1"/>
</calcChain>
</file>

<file path=xl/sharedStrings.xml><?xml version="1.0" encoding="utf-8"?>
<sst xmlns="http://schemas.openxmlformats.org/spreadsheetml/2006/main" count="65" uniqueCount="61">
  <si>
    <t>For Invitations</t>
  </si>
  <si>
    <t>SPECIFICATION FORM</t>
  </si>
  <si>
    <r>
      <t>Closing date for Quotation Submission:</t>
    </r>
    <r>
      <rPr>
        <b/>
        <sz val="11"/>
        <color rgb="FF7030A0"/>
        <rFont val="Calibri"/>
        <family val="2"/>
        <scheme val="minor"/>
      </rPr>
      <t xml:space="preserve"> as per e-mail invitation</t>
    </r>
  </si>
  <si>
    <t>No.</t>
  </si>
  <si>
    <t>Items Description</t>
  </si>
  <si>
    <t>Qty</t>
  </si>
  <si>
    <t>UoM</t>
  </si>
  <si>
    <t>Unit Price (IDR)</t>
  </si>
  <si>
    <t>Total Price (IDR)</t>
  </si>
  <si>
    <t>Total</t>
  </si>
  <si>
    <t>Delivery date</t>
  </si>
  <si>
    <t>Availability of stock</t>
  </si>
  <si>
    <t>Terms of payment</t>
  </si>
  <si>
    <t>Validity of Quotation</t>
  </si>
  <si>
    <t>: 30 days of the Quotation Date</t>
  </si>
  <si>
    <r>
      <t>General guideliens/</t>
    </r>
    <r>
      <rPr>
        <b/>
        <i/>
        <sz val="10"/>
        <rFont val="Calibri"/>
        <family val="2"/>
      </rPr>
      <t>Ketentuan</t>
    </r>
    <r>
      <rPr>
        <b/>
        <sz val="10"/>
        <rFont val="Calibri"/>
        <family val="2"/>
      </rPr>
      <t>:</t>
    </r>
  </si>
  <si>
    <t>Please put your signature below or company's stamp/</t>
  </si>
  <si>
    <t>Mohon melampirkan Spec. form ini pada penawaran disertai tanda tangan PIC dan cap perusahaan;</t>
  </si>
  <si>
    <t>Please state the availability of stocks for the above items/</t>
  </si>
  <si>
    <t>Mohon cantumkan ketersediaan stock barang-barang diatas;</t>
  </si>
  <si>
    <t xml:space="preserve">All items provided shall be genuine. Shall the above items provided are not genuine, we will cancel </t>
  </si>
  <si>
    <t>the purchase of the above items/</t>
  </si>
  <si>
    <t xml:space="preserve">Semua barang yang disediakan wajib barang asli. Apabila setelah pengiriman barang-barang di atas ditemukan tidak asli, </t>
  </si>
  <si>
    <t xml:space="preserve">maka kami akan membatalkan Purchase Order yang sudah diterbitkan. </t>
  </si>
  <si>
    <t>The price in this quotation shall be valid for 30 (thirty) days commencing on the date of submission of quotation</t>
  </si>
  <si>
    <t>Harga satuan yang tertera pada penawaran wajib berlaku selama 30 (tiga puluh) hari terhitung sejak tanggal penawaran;</t>
  </si>
  <si>
    <t>[Signature or Company's Stamp]</t>
  </si>
  <si>
    <t>[Vendor to fill in]</t>
  </si>
  <si>
    <t>…………………………………..</t>
  </si>
  <si>
    <t>Contact Person:</t>
  </si>
  <si>
    <t>Company:</t>
  </si>
  <si>
    <r>
      <t>Date/</t>
    </r>
    <r>
      <rPr>
        <i/>
        <sz val="11"/>
        <color indexed="8"/>
        <rFont val="Calibri"/>
        <family val="2"/>
        <scheme val="minor"/>
      </rPr>
      <t xml:space="preserve">Tanggal: </t>
    </r>
  </si>
  <si>
    <t>: ready stock</t>
  </si>
  <si>
    <t>: 100% after material delivery and invoice submission</t>
  </si>
  <si>
    <t>unit</t>
  </si>
  <si>
    <t>Quotation for the Provision of Toners</t>
  </si>
  <si>
    <t>Please exclude VAT 11%, as ASEAN Secretariat is NOT subjected to VAT/</t>
  </si>
  <si>
    <t>Mohon tidak mencantumkan PPn 11% pada harga penawaran karena Sekretariat ASEAN tidak dikenakan PPn;</t>
  </si>
  <si>
    <t xml:space="preserve">Warranty </t>
  </si>
  <si>
    <t>: 1 year after receipt</t>
  </si>
  <si>
    <t>If even 1-2 of the items checked are proved to be ingenuine, we will cancel the purchase of all the above items/</t>
  </si>
  <si>
    <t>Pada saat penerimaan barang, kami akan mengecek 1-2 dari setiap tipe barang untuk memastikan keasliannya.</t>
  </si>
  <si>
    <t xml:space="preserve">Apabila ditemukan 1 barang yang terbukti tidak asli, maka kami akan membatalkan Purchase Order yang sudah diterbitkan. </t>
  </si>
  <si>
    <t xml:space="preserve">Upon receiving the items, we will check 1-2 for each type of the items to ensure their genuinity. </t>
  </si>
  <si>
    <t>: before end August 2022</t>
  </si>
  <si>
    <t>Toner Cartridge Fuji Xerox DocuPrint M355df / P355d (High Capacity)</t>
  </si>
  <si>
    <t>Toner Cartridge Fuji Xerox DocuPrint CM305df / CP305d CT201632 Black (K)</t>
  </si>
  <si>
    <t>Toner Cartridge Fuji Xerox DocuPrint CM305df / CP305d CT201633 Cyan (C)</t>
  </si>
  <si>
    <t>Toner Cartridge Fuji Xerox DocuPrint CM305df / CP305d CT201634 Magenta (M)</t>
  </si>
  <si>
    <t>Toner Cartridge Fuji Xerox DocuPrint CM305df / CP305d CT201635 Yellow (Y)</t>
  </si>
  <si>
    <t>Photo reference:</t>
  </si>
  <si>
    <t>1.</t>
  </si>
  <si>
    <t>2.</t>
  </si>
  <si>
    <t>3.</t>
  </si>
  <si>
    <t>4.</t>
  </si>
  <si>
    <t>5.</t>
  </si>
  <si>
    <t>Toner Cartridge Fuji Xerox DocuPrint M355df / P355d (High Capacity), 
(manufacturing year:2021/2022)</t>
  </si>
  <si>
    <t>Toner Cartridge Fuji Xerox DocuPrint CM305df / CP305d CT201632 Black (K), 
(manufacturing year:2021/2022)</t>
  </si>
  <si>
    <t>Toner Cartridge Fuji Xerox DocuPrint CM305df / CP305d CT201633 Cyan (C), 
(manufacturing year:2021/2022)</t>
  </si>
  <si>
    <t>Toner Cartridge Fuji Xerox DocuPrint CM305df / CP305d CT201634 Magenta (M), 
(manufacturing year:2021/2022)</t>
  </si>
  <si>
    <t>Toner Cartridge Fuji Xerox DocuPrint CM305df / CP305d CT201635 Yellow (Y), 
(manufacturing year:2021/2022)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</si>
</sst>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-[$IDR]\ * #,##0_-;\-[$IDR]\ * #,##0_-;_-[$IDR]\ * &quot;-&quot;_-;_-@_-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2"/>
      <name val="Calibri"/>
      <family val="2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indexed="8"/>
      <name val="Calibri"/>
      <family val="2"/>
      <scheme val="minor"/>
    </font>
    <font>
      <b/>
      <sz val="11"/>
      <color rgb="FF7030A0"/>
      <name val="Calibri"/>
      <family val="2"/>
      <scheme val="minor"/>
    </font>
    <font>
      <b/>
      <sz val="10"/>
      <name val="Calibri"/>
      <family val="2"/>
    </font>
    <font>
      <b/>
      <i/>
      <sz val="10"/>
      <name val="Calibri"/>
      <family val="2"/>
    </font>
    <font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7" fillId="0" borderId="0"/>
  </cellStyleXfs>
  <cellXfs count="43">
    <xf numFmtId="0" fontId="0" fillId="0" borderId="0" xfId="0"/>
    <xf numFmtId="0" fontId="0" fillId="0" borderId="0" xfId="0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12" fillId="0" borderId="0" xfId="0" applyFont="1" applyFill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vertical="center"/>
    </xf>
    <xf numFmtId="0" fontId="13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12" fillId="0" borderId="0" xfId="0" applyFont="1" applyFill="1" applyAlignment="1">
      <alignment vertical="center"/>
    </xf>
    <xf numFmtId="0" fontId="4" fillId="3" borderId="2" xfId="0" applyFont="1" applyFill="1" applyBorder="1" applyAlignment="1">
      <alignment horizontal="center" vertical="center" wrapText="1"/>
    </xf>
    <xf numFmtId="164" fontId="7" fillId="0" borderId="1" xfId="1" applyNumberFormat="1" applyFont="1" applyFill="1" applyBorder="1" applyAlignment="1">
      <alignment vertical="center"/>
    </xf>
    <xf numFmtId="164" fontId="0" fillId="0" borderId="1" xfId="1" applyNumberFormat="1" applyFont="1" applyFill="1" applyBorder="1" applyAlignment="1">
      <alignment vertical="center"/>
    </xf>
    <xf numFmtId="164" fontId="0" fillId="2" borderId="1" xfId="1" applyNumberFormat="1" applyFont="1" applyFill="1" applyBorder="1" applyAlignment="1">
      <alignment vertical="center"/>
    </xf>
    <xf numFmtId="0" fontId="6" fillId="0" borderId="0" xfId="0" applyFont="1" applyFill="1"/>
    <xf numFmtId="0" fontId="0" fillId="0" borderId="0" xfId="0" applyFill="1"/>
    <xf numFmtId="0" fontId="2" fillId="0" borderId="0" xfId="0" applyFont="1" applyFill="1"/>
    <xf numFmtId="0" fontId="12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14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0" fontId="16" fillId="0" borderId="0" xfId="0" applyFont="1"/>
    <xf numFmtId="0" fontId="12" fillId="0" borderId="0" xfId="0" applyFont="1"/>
    <xf numFmtId="0" fontId="7" fillId="0" borderId="0" xfId="0" applyFont="1" applyFill="1"/>
    <xf numFmtId="43" fontId="15" fillId="0" borderId="0" xfId="1" applyFont="1" applyFill="1" applyBorder="1" applyAlignment="1">
      <alignment vertical="center"/>
    </xf>
    <xf numFmtId="0" fontId="0" fillId="0" borderId="0" xfId="0" applyFont="1" applyFill="1" applyAlignment="1">
      <alignment horizontal="left"/>
    </xf>
    <xf numFmtId="0" fontId="0" fillId="0" borderId="0" xfId="0" applyFont="1"/>
    <xf numFmtId="0" fontId="2" fillId="0" borderId="0" xfId="0" applyFont="1" applyFill="1" applyAlignment="1">
      <alignment horizontal="center" vertical="center"/>
    </xf>
    <xf numFmtId="0" fontId="6" fillId="0" borderId="0" xfId="0" applyFont="1" applyFill="1" applyAlignment="1"/>
    <xf numFmtId="0" fontId="15" fillId="0" borderId="0" xfId="1" applyNumberFormat="1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15" fillId="0" borderId="2" xfId="0" applyFont="1" applyFill="1" applyBorder="1" applyAlignment="1">
      <alignment horizontal="left" vertical="center" wrapText="1"/>
    </xf>
    <xf numFmtId="0" fontId="15" fillId="0" borderId="2" xfId="0" quotePrefix="1" applyFont="1" applyFill="1" applyBorder="1" applyAlignment="1">
      <alignment horizontal="left" vertical="center" wrapText="1"/>
    </xf>
    <xf numFmtId="0" fontId="16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left" vertical="center" wrapText="1"/>
    </xf>
  </cellXfs>
  <cellStyles count="3">
    <cellStyle name="Comma" xfId="1" builtinId="3"/>
    <cellStyle name="Normal" xfId="0" builtinId="0"/>
    <cellStyle name="Normal 2 2 2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Relationship Id="rId5" Type="http://schemas.openxmlformats.org/officeDocument/2006/relationships/image" Target="../media/image6.png"/><Relationship Id="rId4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276225</xdr:colOff>
      <xdr:row>6</xdr:row>
      <xdr:rowOff>190500</xdr:rowOff>
    </xdr:from>
    <xdr:to>
      <xdr:col>1</xdr:col>
      <xdr:colOff>36195</xdr:colOff>
      <xdr:row>7</xdr:row>
      <xdr:rowOff>56034</xdr:rowOff>
    </xdr:to>
    <xdr:pic>
      <xdr:nvPicPr>
        <xdr:cNvPr id="3" name="Picture 2" descr="http://www.glodokshop.com/images/blank.gif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4" name="Picture 3" descr="http://www.glodokshop.com/images/blank.gif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5" name="Picture 4" descr="http://www.glodokshop.com/images/blank.gif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6" name="Picture 5" descr="http://www.glodokshop.com/images/blank.gif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7" name="Picture 6" descr="http://www.glodokshop.com/images/blank.gif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8" name="Picture 7" descr="http://www.glodokshop.com/images/blank.gif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9" name="Picture 8" descr="http://www.glodokshop.com/images/blank.gif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0" name="Picture 9" descr="http://www.glodokshop.com/images/blank.gif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1" name="Picture 10" descr="http://www.glodokshop.com/images/blank.gif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2" name="Picture 11" descr="http://www.glodokshop.com/images/blank.gif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3" name="Picture 12" descr="http://www.glodokshop.com/images/blank.gif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4" name="Picture 13" descr="http://www.glodokshop.com/images/blank.gif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5" name="Picture 14" descr="http://www.glodokshop.com/images/blank.gif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6" name="Picture 15" descr="http://www.glodokshop.com/images/blank.gif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7" name="Picture 16" descr="http://www.glodokshop.com/images/blank.gif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8" name="Picture 17" descr="http://www.glodokshop.com/images/blank.gif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9" name="Picture 18" descr="http://www.glodokshop.com/images/blank.gif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14</xdr:row>
      <xdr:rowOff>0</xdr:rowOff>
    </xdr:from>
    <xdr:to>
      <xdr:col>1</xdr:col>
      <xdr:colOff>17145</xdr:colOff>
      <xdr:row>14</xdr:row>
      <xdr:rowOff>45720</xdr:rowOff>
    </xdr:to>
    <xdr:pic>
      <xdr:nvPicPr>
        <xdr:cNvPr id="54" name="Picture 53" descr="http://www.glodokshop.com/images/blank.gif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55" name="Picture 54" descr="http://www.glodokshop.com/images/blank.gif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56" name="Picture 55" descr="http://www.glodokshop.com/images/blank.gif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57" name="Picture 56" descr="http://www.glodokshop.com/images/blank.gif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58" name="Picture 57" descr="http://www.glodokshop.com/images/blank.gif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59" name="Picture 58" descr="http://www.glodokshop.com/images/blank.gif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60" name="Picture 59" descr="http://www.glodokshop.com/images/blank.gif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61" name="Picture 60" descr="http://www.glodokshop.com/images/blank.gif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62" name="Picture 61" descr="http://www.glodokshop.com/images/blank.gif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63" name="Picture 62" descr="http://www.glodokshop.com/images/blank.gif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64" name="Picture 63" descr="http://www.glodokshop.com/images/blank.gif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65" name="Picture 64" descr="http://www.glodokshop.com/images/blank.gif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66" name="Picture 65" descr="http://www.glodokshop.com/images/blank.gif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67" name="Picture 66" descr="http://www.glodokshop.com/images/blank.gif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68" name="Picture 67" descr="http://www.glodokshop.com/images/blank.gif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69" name="Picture 68" descr="http://www.glodokshop.com/images/blank.gif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70" name="Picture 69" descr="http://www.glodokshop.com/images/blank.gif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71" name="Picture 70" descr="http://www.glodokshop.com/images/blank.gif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72" name="Picture 71" descr="http://www.glodokshop.com/images/blank.gif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73" name="Picture 72" descr="http://www.glodokshop.com/images/blank.gif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74" name="Picture 73" descr="http://www.glodokshop.com/images/blank.gif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75" name="Picture 74" descr="http://www.glodokshop.com/images/blank.gif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76" name="Picture 75" descr="http://www.glodokshop.com/images/blank.gif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77" name="Picture 76" descr="http://www.glodokshop.com/images/blank.gif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78" name="Picture 77" descr="http://www.glodokshop.com/images/blank.gif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79" name="Picture 78" descr="http://www.glodokshop.com/images/blank.gif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80" name="Picture 79" descr="http://www.glodokshop.com/images/blank.gif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81" name="Picture 80" descr="http://www.glodokshop.com/images/blank.gif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82" name="Picture 81" descr="http://www.glodokshop.com/images/blank.gif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83" name="Picture 82" descr="http://www.glodokshop.com/images/blank.gif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84" name="Picture 83" descr="http://www.glodokshop.com/images/blank.gif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85" name="Picture 84" descr="http://www.glodokshop.com/images/blank.gif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86" name="Picture 85" descr="http://www.glodokshop.com/images/blank.gif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87" name="Picture 86" descr="http://www.glodokshop.com/images/blank.gif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88" name="Picture 87" descr="http://www.glodokshop.com/images/blank.gif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89" name="Picture 88" descr="http://www.glodokshop.com/images/blank.gif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90" name="Picture 89" descr="http://www.glodokshop.com/images/blank.gif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91" name="Picture 90" descr="http://www.glodokshop.com/images/blank.gif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92" name="Picture 91" descr="http://www.glodokshop.com/images/blank.gif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93" name="Picture 92" descr="http://www.glodokshop.com/images/blank.gif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94" name="Picture 93" descr="http://www.glodokshop.com/images/blank.gif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95" name="Picture 94" descr="http://www.glodokshop.com/images/blank.gif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96" name="Picture 95" descr="http://www.glodokshop.com/images/blank.gif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97" name="Picture 96" descr="http://www.glodokshop.com/images/blank.gif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98" name="Picture 97" descr="http://www.glodokshop.com/images/blank.gif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99" name="Picture 98" descr="http://www.glodokshop.com/images/blank.gif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00" name="Picture 99" descr="http://www.glodokshop.com/images/blank.gif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01" name="Picture 100" descr="http://www.glodokshop.com/images/blank.gif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02" name="Picture 101" descr="http://www.glodokshop.com/images/blank.gif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03" name="Picture 102" descr="http://www.glodokshop.com/images/blank.gif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04" name="Picture 103" descr="http://www.glodokshop.com/images/blank.gif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05" name="Picture 104" descr="http://www.glodokshop.com/images/blank.gif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06" name="Picture 105" descr="http://www.glodokshop.com/images/blank.gif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07" name="Picture 106" descr="http://www.glodokshop.com/images/blank.gif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08" name="Picture 107" descr="http://www.glodokshop.com/images/blank.gif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09" name="Picture 108" descr="http://www.glodokshop.com/images/blank.gif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10" name="Picture 109" descr="http://www.glodokshop.com/images/blank.gif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11" name="Picture 110" descr="http://www.glodokshop.com/images/blank.gif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12" name="Picture 111" descr="http://www.glodokshop.com/images/blank.gif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13" name="Picture 112" descr="http://www.glodokshop.com/images/blank.gif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14" name="Picture 113" descr="http://www.glodokshop.com/images/blank.gif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15" name="Picture 114" descr="http://www.glodokshop.com/images/blank.gif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16" name="Picture 115" descr="http://www.glodokshop.com/images/blank.gif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17" name="Picture 116" descr="http://www.glodokshop.com/images/blank.gif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18" name="Picture 117" descr="http://www.glodokshop.com/images/blank.gif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19" name="Picture 118" descr="http://www.glodokshop.com/images/blank.gif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20" name="Picture 119" descr="http://www.glodokshop.com/images/blank.gif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21" name="Picture 120" descr="http://www.glodokshop.com/images/blank.gif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15</xdr:row>
      <xdr:rowOff>0</xdr:rowOff>
    </xdr:from>
    <xdr:to>
      <xdr:col>1</xdr:col>
      <xdr:colOff>17145</xdr:colOff>
      <xdr:row>15</xdr:row>
      <xdr:rowOff>45720</xdr:rowOff>
    </xdr:to>
    <xdr:pic>
      <xdr:nvPicPr>
        <xdr:cNvPr id="122" name="Picture 121" descr="http://www.glodokshop.com/images/blank.gif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23" name="Picture 122" descr="http://www.glodokshop.com/images/blank.gif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24" name="Picture 123" descr="http://www.glodokshop.com/images/blank.gif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25" name="Picture 124" descr="http://www.glodokshop.com/images/blank.gif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26" name="Picture 125" descr="http://www.glodokshop.com/images/blank.gif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27" name="Picture 126" descr="http://www.glodokshop.com/images/blank.gif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28" name="Picture 127" descr="http://www.glodokshop.com/images/blank.gif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29" name="Picture 128" descr="http://www.glodokshop.com/images/blank.gif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30" name="Picture 129" descr="http://www.glodokshop.com/images/blank.gif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31" name="Picture 130" descr="http://www.glodokshop.com/images/blank.gif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32" name="Picture 131" descr="http://www.glodokshop.com/images/blank.gif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33" name="Picture 132" descr="http://www.glodokshop.com/images/blank.gif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34" name="Picture 133" descr="http://www.glodokshop.com/images/blank.gif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35" name="Picture 134" descr="http://www.glodokshop.com/images/blank.gif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36" name="Picture 135" descr="http://www.glodokshop.com/images/blank.gif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37" name="Picture 136" descr="http://www.glodokshop.com/images/blank.gif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38" name="Picture 137" descr="http://www.glodokshop.com/images/blank.gif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39" name="Picture 138" descr="http://www.glodokshop.com/images/blank.gif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40" name="Picture 139" descr="http://www.glodokshop.com/images/blank.gif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41" name="Picture 140" descr="http://www.glodokshop.com/images/blank.gif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42" name="Picture 141" descr="http://www.glodokshop.com/images/blank.gif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43" name="Picture 142" descr="http://www.glodokshop.com/images/blank.gif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44" name="Picture 143" descr="http://www.glodokshop.com/images/blank.gif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45" name="Picture 144" descr="http://www.glodokshop.com/images/blank.gif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46" name="Picture 145" descr="http://www.glodokshop.com/images/blank.gif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47" name="Picture 146" descr="http://www.glodokshop.com/images/blank.gif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48" name="Picture 147" descr="http://www.glodokshop.com/images/blank.gif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49" name="Picture 148" descr="http://www.glodokshop.com/images/blank.gif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50" name="Picture 149" descr="http://www.glodokshop.com/images/blank.gif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51" name="Picture 150" descr="http://www.glodokshop.com/images/blank.gif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52" name="Picture 151" descr="http://www.glodokshop.com/images/blank.gif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53" name="Picture 152" descr="http://www.glodokshop.com/images/blank.gif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54" name="Picture 153" descr="http://www.glodokshop.com/images/blank.gif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55" name="Picture 154" descr="http://www.glodokshop.com/images/blank.gif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56" name="Picture 155" descr="http://www.glodokshop.com/images/blank.gif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57" name="Picture 156" descr="http://www.glodokshop.com/images/blank.gif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58" name="Picture 157" descr="http://www.glodokshop.com/images/blank.gif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59" name="Picture 158" descr="http://www.glodokshop.com/images/blank.gif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60" name="Picture 159" descr="http://www.glodokshop.com/images/blank.gif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61" name="Picture 160" descr="http://www.glodokshop.com/images/blank.gif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62" name="Picture 161" descr="http://www.glodokshop.com/images/blank.gif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63" name="Picture 162" descr="http://www.glodokshop.com/images/blank.gif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64" name="Picture 163" descr="http://www.glodokshop.com/images/blank.gif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65" name="Picture 164" descr="http://www.glodokshop.com/images/blank.gif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66" name="Picture 165" descr="http://www.glodokshop.com/images/blank.gif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67" name="Picture 166" descr="http://www.glodokshop.com/images/blank.gif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68" name="Picture 167" descr="http://www.glodokshop.com/images/blank.gif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69" name="Picture 168" descr="http://www.glodokshop.com/images/blank.gif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70" name="Picture 169" descr="http://www.glodokshop.com/images/blank.gif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71" name="Picture 170" descr="http://www.glodokshop.com/images/blank.gif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72" name="Picture 171" descr="http://www.glodokshop.com/images/blank.gif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73" name="Picture 172" descr="http://www.glodokshop.com/images/blank.gif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74" name="Picture 173" descr="http://www.glodokshop.com/images/blank.gif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75" name="Picture 174" descr="http://www.glodokshop.com/images/blank.gif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76" name="Picture 175" descr="http://www.glodokshop.com/images/blank.gif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77" name="Picture 176" descr="http://www.glodokshop.com/images/blank.gif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78" name="Picture 177" descr="http://www.glodokshop.com/images/blank.gif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79" name="Picture 178" descr="http://www.glodokshop.com/images/blank.gif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80" name="Picture 179" descr="http://www.glodokshop.com/images/blank.gif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81" name="Picture 180" descr="http://www.glodokshop.com/images/blank.gif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82" name="Picture 181" descr="http://www.glodokshop.com/images/blank.gif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83" name="Picture 182" descr="http://www.glodokshop.com/images/blank.gif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84" name="Picture 183" descr="http://www.glodokshop.com/images/blank.gif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85" name="Picture 184" descr="http://www.glodokshop.com/images/blank.gif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86" name="Picture 185" descr="http://www.glodokshop.com/images/blank.gif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87" name="Picture 186" descr="http://www.glodokshop.com/images/blank.gif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88" name="Picture 187" descr="http://www.glodokshop.com/images/blank.gif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89" name="Picture 188" descr="http://www.glodokshop.com/images/blank.gif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15</xdr:row>
      <xdr:rowOff>0</xdr:rowOff>
    </xdr:from>
    <xdr:to>
      <xdr:col>1</xdr:col>
      <xdr:colOff>17145</xdr:colOff>
      <xdr:row>15</xdr:row>
      <xdr:rowOff>45720</xdr:rowOff>
    </xdr:to>
    <xdr:pic>
      <xdr:nvPicPr>
        <xdr:cNvPr id="190" name="Picture 189" descr="http://www.glodokshop.com/images/blank.gif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91" name="Picture 190" descr="http://www.glodokshop.com/images/blank.gif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92" name="Picture 191" descr="http://www.glodokshop.com/images/blank.gif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93" name="Picture 192" descr="http://www.glodokshop.com/images/blank.gif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94" name="Picture 193" descr="http://www.glodokshop.com/images/blank.gif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95" name="Picture 194" descr="http://www.glodokshop.com/images/blank.gif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96" name="Picture 195" descr="http://www.glodokshop.com/images/blank.gif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97" name="Picture 196" descr="http://www.glodokshop.com/images/blank.gif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98" name="Picture 197" descr="http://www.glodokshop.com/images/blank.gif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99" name="Picture 198" descr="http://www.glodokshop.com/images/blank.gif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00" name="Picture 199" descr="http://www.glodokshop.com/images/blank.gif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01" name="Picture 200" descr="http://www.glodokshop.com/images/blank.gif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02" name="Picture 201" descr="http://www.glodokshop.com/images/blank.gif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03" name="Picture 202" descr="http://www.glodokshop.com/images/blank.gif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04" name="Picture 203" descr="http://www.glodokshop.com/images/blank.gif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05" name="Picture 204" descr="http://www.glodokshop.com/images/blank.gif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06" name="Picture 205" descr="http://www.glodokshop.com/images/blank.gif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07" name="Picture 206" descr="http://www.glodokshop.com/images/blank.gif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08" name="Picture 207" descr="http://www.glodokshop.com/images/blank.gif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09" name="Picture 208" descr="http://www.glodokshop.com/images/blank.gif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10" name="Picture 209" descr="http://www.glodokshop.com/images/blank.gif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11" name="Picture 210" descr="http://www.glodokshop.com/images/blank.gif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12" name="Picture 211" descr="http://www.glodokshop.com/images/blank.gif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13" name="Picture 212" descr="http://www.glodokshop.com/images/blank.gif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14" name="Picture 213" descr="http://www.glodokshop.com/images/blank.gif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15" name="Picture 214" descr="http://www.glodokshop.com/images/blank.gif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16" name="Picture 215" descr="http://www.glodokshop.com/images/blank.gif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17" name="Picture 216" descr="http://www.glodokshop.com/images/blank.gif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18" name="Picture 217" descr="http://www.glodokshop.com/images/blank.gif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19" name="Picture 218" descr="http://www.glodokshop.com/images/blank.gif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20" name="Picture 219" descr="http://www.glodokshop.com/images/blank.gif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21" name="Picture 220" descr="http://www.glodokshop.com/images/blank.gif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22" name="Picture 221" descr="http://www.glodokshop.com/images/blank.gif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23" name="Picture 222" descr="http://www.glodokshop.com/images/blank.gif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24" name="Picture 223" descr="http://www.glodokshop.com/images/blank.gif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25" name="Picture 224" descr="http://www.glodokshop.com/images/blank.gif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26" name="Picture 225" descr="http://www.glodokshop.com/images/blank.gif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27" name="Picture 226" descr="http://www.glodokshop.com/images/blank.gif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28" name="Picture 227" descr="http://www.glodokshop.com/images/blank.gif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29" name="Picture 228" descr="http://www.glodokshop.com/images/blank.gif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30" name="Picture 229" descr="http://www.glodokshop.com/images/blank.gif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31" name="Picture 230" descr="http://www.glodokshop.com/images/blank.gif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32" name="Picture 231" descr="http://www.glodokshop.com/images/blank.gif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33" name="Picture 232" descr="http://www.glodokshop.com/images/blank.gif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34" name="Picture 233" descr="http://www.glodokshop.com/images/blank.gif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35" name="Picture 234" descr="http://www.glodokshop.com/images/blank.gif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36" name="Picture 235" descr="http://www.glodokshop.com/images/blank.gif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37" name="Picture 236" descr="http://www.glodokshop.com/images/blank.gif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38" name="Picture 237" descr="http://www.glodokshop.com/images/blank.gif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39" name="Picture 238" descr="http://www.glodokshop.com/images/blank.gif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40" name="Picture 239" descr="http://www.glodokshop.com/images/blank.gif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14</xdr:row>
      <xdr:rowOff>0</xdr:rowOff>
    </xdr:from>
    <xdr:to>
      <xdr:col>1</xdr:col>
      <xdr:colOff>36195</xdr:colOff>
      <xdr:row>14</xdr:row>
      <xdr:rowOff>45720</xdr:rowOff>
    </xdr:to>
    <xdr:pic>
      <xdr:nvPicPr>
        <xdr:cNvPr id="241" name="Picture 240" descr="http://www.glodokshop.com/images/blank.gif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14</xdr:row>
      <xdr:rowOff>0</xdr:rowOff>
    </xdr:from>
    <xdr:to>
      <xdr:col>1</xdr:col>
      <xdr:colOff>36195</xdr:colOff>
      <xdr:row>14</xdr:row>
      <xdr:rowOff>45720</xdr:rowOff>
    </xdr:to>
    <xdr:pic>
      <xdr:nvPicPr>
        <xdr:cNvPr id="242" name="Picture 241" descr="http://www.glodokshop.com/images/blank.gif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14</xdr:row>
      <xdr:rowOff>0</xdr:rowOff>
    </xdr:from>
    <xdr:to>
      <xdr:col>1</xdr:col>
      <xdr:colOff>36195</xdr:colOff>
      <xdr:row>14</xdr:row>
      <xdr:rowOff>45720</xdr:rowOff>
    </xdr:to>
    <xdr:pic>
      <xdr:nvPicPr>
        <xdr:cNvPr id="243" name="Picture 242" descr="http://www.glodokshop.com/images/blank.gif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15</xdr:row>
      <xdr:rowOff>0</xdr:rowOff>
    </xdr:from>
    <xdr:to>
      <xdr:col>1</xdr:col>
      <xdr:colOff>36195</xdr:colOff>
      <xdr:row>15</xdr:row>
      <xdr:rowOff>45720</xdr:rowOff>
    </xdr:to>
    <xdr:pic>
      <xdr:nvPicPr>
        <xdr:cNvPr id="244" name="Picture 243" descr="http://www.glodokshop.com/images/blank.gif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15</xdr:row>
      <xdr:rowOff>0</xdr:rowOff>
    </xdr:from>
    <xdr:to>
      <xdr:col>1</xdr:col>
      <xdr:colOff>36195</xdr:colOff>
      <xdr:row>15</xdr:row>
      <xdr:rowOff>45720</xdr:rowOff>
    </xdr:to>
    <xdr:pic>
      <xdr:nvPicPr>
        <xdr:cNvPr id="245" name="Picture 244" descr="http://www.glodokshop.com/images/blank.gif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15</xdr:row>
      <xdr:rowOff>0</xdr:rowOff>
    </xdr:from>
    <xdr:to>
      <xdr:col>1</xdr:col>
      <xdr:colOff>36195</xdr:colOff>
      <xdr:row>15</xdr:row>
      <xdr:rowOff>45720</xdr:rowOff>
    </xdr:to>
    <xdr:pic>
      <xdr:nvPicPr>
        <xdr:cNvPr id="246" name="Picture 245" descr="http://www.glodokshop.com/images/blank.gif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15</xdr:row>
      <xdr:rowOff>0</xdr:rowOff>
    </xdr:from>
    <xdr:to>
      <xdr:col>1</xdr:col>
      <xdr:colOff>36195</xdr:colOff>
      <xdr:row>15</xdr:row>
      <xdr:rowOff>45720</xdr:rowOff>
    </xdr:to>
    <xdr:pic>
      <xdr:nvPicPr>
        <xdr:cNvPr id="247" name="Picture 246" descr="http://www.glodokshop.com/images/blank.gif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14</xdr:row>
      <xdr:rowOff>0</xdr:rowOff>
    </xdr:from>
    <xdr:to>
      <xdr:col>1</xdr:col>
      <xdr:colOff>36195</xdr:colOff>
      <xdr:row>14</xdr:row>
      <xdr:rowOff>45720</xdr:rowOff>
    </xdr:to>
    <xdr:pic>
      <xdr:nvPicPr>
        <xdr:cNvPr id="248" name="Picture 247" descr="http://www.glodokshop.com/images/blank.gif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49" name="Picture 248" descr="http://www.glodokshop.com/images/blank.gif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50" name="Picture 249" descr="http://www.glodokshop.com/images/blank.gif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51" name="Picture 250" descr="http://www.glodokshop.com/images/blank.gif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52" name="Picture 251" descr="http://www.glodokshop.com/images/blank.gif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53" name="Picture 252" descr="http://www.glodokshop.com/images/blank.gif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54" name="Picture 253" descr="http://www.glodokshop.com/images/blank.gif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55" name="Picture 254" descr="http://www.glodokshop.com/images/blank.gif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56" name="Picture 255" descr="http://www.glodokshop.com/images/blank.gif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57" name="Picture 256" descr="http://www.glodokshop.com/images/blank.gif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58" name="Picture 257" descr="http://www.glodokshop.com/images/blank.gif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59" name="Picture 258" descr="http://www.glodokshop.com/images/blank.gif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60" name="Picture 259" descr="http://www.glodokshop.com/images/blank.gif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61" name="Picture 260" descr="http://www.glodokshop.com/images/blank.gif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62" name="Picture 261" descr="http://www.glodokshop.com/images/blank.gif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63" name="Picture 262" descr="http://www.glodokshop.com/images/blank.gif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64" name="Picture 263" descr="http://www.glodokshop.com/images/blank.gif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14</xdr:row>
      <xdr:rowOff>0</xdr:rowOff>
    </xdr:from>
    <xdr:to>
      <xdr:col>1</xdr:col>
      <xdr:colOff>36195</xdr:colOff>
      <xdr:row>14</xdr:row>
      <xdr:rowOff>45720</xdr:rowOff>
    </xdr:to>
    <xdr:pic>
      <xdr:nvPicPr>
        <xdr:cNvPr id="265" name="Picture 264" descr="http://www.glodokshop.com/images/blank.gif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66" name="Picture 265" descr="http://www.glodokshop.com/images/blank.gif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67" name="Picture 266" descr="http://www.glodokshop.com/images/blank.gif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68" name="Picture 267" descr="http://www.glodokshop.com/images/blank.gif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69" name="Picture 268" descr="http://www.glodokshop.com/images/blank.gif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70" name="Picture 269" descr="http://www.glodokshop.com/images/blank.gif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71" name="Picture 270" descr="http://www.glodokshop.com/images/blank.gif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72" name="Picture 271" descr="http://www.glodokshop.com/images/blank.gif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73" name="Picture 272" descr="http://www.glodokshop.com/images/blank.gif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74" name="Picture 273" descr="http://www.glodokshop.com/images/blank.gif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75" name="Picture 274" descr="http://www.glodokshop.com/images/blank.gif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76" name="Picture 275" descr="http://www.glodokshop.com/images/blank.gif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77" name="Picture 276" descr="http://www.glodokshop.com/images/blank.gif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78" name="Picture 277" descr="http://www.glodokshop.com/images/blank.gif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79" name="Picture 278" descr="http://www.glodokshop.com/images/blank.gif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80" name="Picture 279" descr="http://www.glodokshop.com/images/blank.gif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81" name="Picture 280" descr="http://www.glodokshop.com/images/blank.gif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14</xdr:row>
      <xdr:rowOff>0</xdr:rowOff>
    </xdr:from>
    <xdr:to>
      <xdr:col>1</xdr:col>
      <xdr:colOff>36195</xdr:colOff>
      <xdr:row>14</xdr:row>
      <xdr:rowOff>45720</xdr:rowOff>
    </xdr:to>
    <xdr:pic>
      <xdr:nvPicPr>
        <xdr:cNvPr id="282" name="Picture 281" descr="http://www.glodokshop.com/images/blank.gif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2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14</xdr:row>
      <xdr:rowOff>0</xdr:rowOff>
    </xdr:from>
    <xdr:to>
      <xdr:col>1</xdr:col>
      <xdr:colOff>36195</xdr:colOff>
      <xdr:row>14</xdr:row>
      <xdr:rowOff>45720</xdr:rowOff>
    </xdr:to>
    <xdr:pic>
      <xdr:nvPicPr>
        <xdr:cNvPr id="283" name="Picture 282" descr="http://www.glodokshop.com/images/blank.gif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14</xdr:row>
      <xdr:rowOff>0</xdr:rowOff>
    </xdr:from>
    <xdr:to>
      <xdr:col>1</xdr:col>
      <xdr:colOff>36195</xdr:colOff>
      <xdr:row>14</xdr:row>
      <xdr:rowOff>45720</xdr:rowOff>
    </xdr:to>
    <xdr:pic>
      <xdr:nvPicPr>
        <xdr:cNvPr id="284" name="Picture 283" descr="http://www.glodokshop.com/images/blank.gif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14</xdr:row>
      <xdr:rowOff>0</xdr:rowOff>
    </xdr:from>
    <xdr:to>
      <xdr:col>1</xdr:col>
      <xdr:colOff>36195</xdr:colOff>
      <xdr:row>14</xdr:row>
      <xdr:rowOff>45720</xdr:rowOff>
    </xdr:to>
    <xdr:pic>
      <xdr:nvPicPr>
        <xdr:cNvPr id="285" name="Picture 284" descr="http://www.glodokshop.com/images/blank.gif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14</xdr:row>
      <xdr:rowOff>0</xdr:rowOff>
    </xdr:from>
    <xdr:to>
      <xdr:col>1</xdr:col>
      <xdr:colOff>36195</xdr:colOff>
      <xdr:row>14</xdr:row>
      <xdr:rowOff>45720</xdr:rowOff>
    </xdr:to>
    <xdr:pic>
      <xdr:nvPicPr>
        <xdr:cNvPr id="286" name="Picture 285" descr="http://www.glodokshop.com/images/blank.gif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14</xdr:row>
      <xdr:rowOff>0</xdr:rowOff>
    </xdr:from>
    <xdr:to>
      <xdr:col>1</xdr:col>
      <xdr:colOff>36195</xdr:colOff>
      <xdr:row>14</xdr:row>
      <xdr:rowOff>45720</xdr:rowOff>
    </xdr:to>
    <xdr:pic>
      <xdr:nvPicPr>
        <xdr:cNvPr id="287" name="Picture 286" descr="http://www.glodokshop.com/images/blank.gif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14</xdr:row>
      <xdr:rowOff>0</xdr:rowOff>
    </xdr:from>
    <xdr:to>
      <xdr:col>1</xdr:col>
      <xdr:colOff>36195</xdr:colOff>
      <xdr:row>14</xdr:row>
      <xdr:rowOff>45720</xdr:rowOff>
    </xdr:to>
    <xdr:pic>
      <xdr:nvPicPr>
        <xdr:cNvPr id="288" name="Picture 287" descr="http://www.glodokshop.com/images/blank.gif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14</xdr:row>
      <xdr:rowOff>0</xdr:rowOff>
    </xdr:from>
    <xdr:to>
      <xdr:col>1</xdr:col>
      <xdr:colOff>36195</xdr:colOff>
      <xdr:row>14</xdr:row>
      <xdr:rowOff>45720</xdr:rowOff>
    </xdr:to>
    <xdr:pic>
      <xdr:nvPicPr>
        <xdr:cNvPr id="289" name="Picture 288" descr="http://www.glodokshop.com/images/blank.gif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14</xdr:row>
      <xdr:rowOff>0</xdr:rowOff>
    </xdr:from>
    <xdr:to>
      <xdr:col>1</xdr:col>
      <xdr:colOff>36195</xdr:colOff>
      <xdr:row>14</xdr:row>
      <xdr:rowOff>45720</xdr:rowOff>
    </xdr:to>
    <xdr:pic>
      <xdr:nvPicPr>
        <xdr:cNvPr id="290" name="Picture 289" descr="http://www.glodokshop.com/images/blank.gif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14</xdr:row>
      <xdr:rowOff>0</xdr:rowOff>
    </xdr:from>
    <xdr:to>
      <xdr:col>1</xdr:col>
      <xdr:colOff>36195</xdr:colOff>
      <xdr:row>14</xdr:row>
      <xdr:rowOff>45720</xdr:rowOff>
    </xdr:to>
    <xdr:pic>
      <xdr:nvPicPr>
        <xdr:cNvPr id="291" name="Picture 290" descr="http://www.glodokshop.com/images/blank.gif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14</xdr:row>
      <xdr:rowOff>0</xdr:rowOff>
    </xdr:from>
    <xdr:to>
      <xdr:col>1</xdr:col>
      <xdr:colOff>36195</xdr:colOff>
      <xdr:row>14</xdr:row>
      <xdr:rowOff>45720</xdr:rowOff>
    </xdr:to>
    <xdr:pic>
      <xdr:nvPicPr>
        <xdr:cNvPr id="292" name="Picture 291" descr="http://www.glodokshop.com/images/blank.gif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14</xdr:row>
      <xdr:rowOff>0</xdr:rowOff>
    </xdr:from>
    <xdr:to>
      <xdr:col>1</xdr:col>
      <xdr:colOff>36195</xdr:colOff>
      <xdr:row>14</xdr:row>
      <xdr:rowOff>45720</xdr:rowOff>
    </xdr:to>
    <xdr:pic>
      <xdr:nvPicPr>
        <xdr:cNvPr id="293" name="Picture 292" descr="http://www.glodokshop.com/images/blank.gif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14</xdr:row>
      <xdr:rowOff>0</xdr:rowOff>
    </xdr:from>
    <xdr:to>
      <xdr:col>1</xdr:col>
      <xdr:colOff>36195</xdr:colOff>
      <xdr:row>14</xdr:row>
      <xdr:rowOff>45720</xdr:rowOff>
    </xdr:to>
    <xdr:pic>
      <xdr:nvPicPr>
        <xdr:cNvPr id="294" name="Picture 293" descr="http://www.glodokshop.com/images/blank.gif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947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14</xdr:row>
      <xdr:rowOff>0</xdr:rowOff>
    </xdr:from>
    <xdr:to>
      <xdr:col>1</xdr:col>
      <xdr:colOff>36195</xdr:colOff>
      <xdr:row>14</xdr:row>
      <xdr:rowOff>45720</xdr:rowOff>
    </xdr:to>
    <xdr:pic>
      <xdr:nvPicPr>
        <xdr:cNvPr id="295" name="Picture 294" descr="http://www.glodokshop.com/images/blank.gif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947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14</xdr:row>
      <xdr:rowOff>0</xdr:rowOff>
    </xdr:from>
    <xdr:to>
      <xdr:col>1</xdr:col>
      <xdr:colOff>36195</xdr:colOff>
      <xdr:row>14</xdr:row>
      <xdr:rowOff>45720</xdr:rowOff>
    </xdr:to>
    <xdr:pic>
      <xdr:nvPicPr>
        <xdr:cNvPr id="296" name="Picture 295" descr="http://www.glodokshop.com/images/blank.gif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36204"/>
          <a:ext cx="58144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97" name="Picture 296" descr="http://www.glodokshop.com/images/blank.gif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98" name="Picture 297" descr="http://www.glodokshop.com/images/blank.gif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99" name="Picture 298" descr="http://www.glodokshop.com/images/blank.gif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300" name="Picture 299" descr="http://www.glodokshop.com/images/blank.gif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301" name="Picture 300" descr="http://www.glodokshop.com/images/blank.gif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302" name="Picture 301" descr="http://www.glodokshop.com/images/blank.gif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303" name="Picture 302" descr="http://www.glodokshop.com/images/blank.gif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304" name="Picture 303" descr="http://www.glodokshop.com/images/blank.gif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305" name="Picture 304" descr="http://www.glodokshop.com/images/blank.gif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306" name="Picture 305" descr="http://www.glodokshop.com/images/blank.gif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307" name="Picture 306" descr="http://www.glodokshop.com/images/blank.gif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308" name="Picture 307" descr="http://www.glodokshop.com/images/blank.gif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309" name="Picture 308" descr="http://www.glodokshop.com/images/blank.gif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310" name="Picture 309" descr="http://www.glodokshop.com/images/blank.gif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311" name="Picture 310" descr="http://www.glodokshop.com/images/blank.gif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312" name="Picture 311" descr="http://www.glodokshop.com/images/blank.gif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oneCellAnchor>
    <xdr:from>
      <xdr:col>0</xdr:col>
      <xdr:colOff>276225</xdr:colOff>
      <xdr:row>9</xdr:row>
      <xdr:rowOff>190500</xdr:rowOff>
    </xdr:from>
    <xdr:ext cx="58144" cy="45720"/>
    <xdr:pic>
      <xdr:nvPicPr>
        <xdr:cNvPr id="313" name="Picture 312" descr="http://www.glodokshop.com/images/blank.gif">
          <a:extLst>
            <a:ext uri="{FF2B5EF4-FFF2-40B4-BE49-F238E27FC236}">
              <a16:creationId xmlns:a16="http://schemas.microsoft.com/office/drawing/2014/main" id="{CA80BE35-F41A-4D6B-9137-32F4A1158D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8144" cy="45720"/>
    <xdr:pic>
      <xdr:nvPicPr>
        <xdr:cNvPr id="314" name="Picture 313" descr="http://www.glodokshop.com/images/blank.gif">
          <a:extLst>
            <a:ext uri="{FF2B5EF4-FFF2-40B4-BE49-F238E27FC236}">
              <a16:creationId xmlns:a16="http://schemas.microsoft.com/office/drawing/2014/main" id="{3270E600-F44E-42C5-94B4-4FA9501FE5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1323" cy="191065"/>
    <xdr:pic>
      <xdr:nvPicPr>
        <xdr:cNvPr id="315" name="Picture 314" descr="http://www.glodokshop.com/images/blank.gif">
          <a:extLst>
            <a:ext uri="{FF2B5EF4-FFF2-40B4-BE49-F238E27FC236}">
              <a16:creationId xmlns:a16="http://schemas.microsoft.com/office/drawing/2014/main" id="{15CF65A2-58D4-426F-8AD0-0E1BA258E1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1323" cy="191065"/>
    <xdr:pic>
      <xdr:nvPicPr>
        <xdr:cNvPr id="316" name="Picture 315" descr="http://www.glodokshop.com/images/blank.gif">
          <a:extLst>
            <a:ext uri="{FF2B5EF4-FFF2-40B4-BE49-F238E27FC236}">
              <a16:creationId xmlns:a16="http://schemas.microsoft.com/office/drawing/2014/main" id="{FEBFCFCF-CFC5-4B47-95E2-A513C3244D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1323" cy="191065"/>
    <xdr:pic>
      <xdr:nvPicPr>
        <xdr:cNvPr id="317" name="Picture 316" descr="http://www.glodokshop.com/images/blank.gif">
          <a:extLst>
            <a:ext uri="{FF2B5EF4-FFF2-40B4-BE49-F238E27FC236}">
              <a16:creationId xmlns:a16="http://schemas.microsoft.com/office/drawing/2014/main" id="{14A2CA8A-9301-4A15-8606-23DAD7CA9D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1323" cy="191065"/>
        </a:xfrm>
        <a:prstGeom prst="rect">
          <a:avLst/>
        </a:prstGeom>
        <a:noFill/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5</xdr:row>
      <xdr:rowOff>0</xdr:rowOff>
    </xdr:from>
    <xdr:to>
      <xdr:col>4</xdr:col>
      <xdr:colOff>75962</xdr:colOff>
      <xdr:row>12</xdr:row>
      <xdr:rowOff>47452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89FD98D-A5EF-433B-A742-63D522343B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952500"/>
          <a:ext cx="1904762" cy="1380952"/>
        </a:xfrm>
        <a:prstGeom prst="rect">
          <a:avLst/>
        </a:prstGeom>
      </xdr:spPr>
    </xdr:pic>
    <xdr:clientData/>
  </xdr:twoCellAnchor>
  <xdr:twoCellAnchor editAs="oneCell">
    <xdr:from>
      <xdr:col>1</xdr:col>
      <xdr:colOff>1</xdr:colOff>
      <xdr:row>15</xdr:row>
      <xdr:rowOff>1</xdr:rowOff>
    </xdr:from>
    <xdr:to>
      <xdr:col>6</xdr:col>
      <xdr:colOff>342901</xdr:colOff>
      <xdr:row>23</xdr:row>
      <xdr:rowOff>49183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F87CB442-AC3F-419D-9417-55F936E7AF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09601" y="2857501"/>
          <a:ext cx="3390900" cy="1573182"/>
        </a:xfrm>
        <a:prstGeom prst="rect">
          <a:avLst/>
        </a:prstGeom>
      </xdr:spPr>
    </xdr:pic>
    <xdr:clientData/>
  </xdr:twoCellAnchor>
  <xdr:twoCellAnchor editAs="oneCell">
    <xdr:from>
      <xdr:col>0</xdr:col>
      <xdr:colOff>581025</xdr:colOff>
      <xdr:row>34</xdr:row>
      <xdr:rowOff>38100</xdr:rowOff>
    </xdr:from>
    <xdr:to>
      <xdr:col>6</xdr:col>
      <xdr:colOff>161925</xdr:colOff>
      <xdr:row>41</xdr:row>
      <xdr:rowOff>40569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3585BF33-8937-43F7-99C5-EF495F7E71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81025" y="6515100"/>
          <a:ext cx="3238500" cy="1335969"/>
        </a:xfrm>
        <a:prstGeom prst="rect">
          <a:avLst/>
        </a:prstGeom>
      </xdr:spPr>
    </xdr:pic>
    <xdr:clientData/>
  </xdr:twoCellAnchor>
  <xdr:twoCellAnchor editAs="oneCell">
    <xdr:from>
      <xdr:col>1</xdr:col>
      <xdr:colOff>104776</xdr:colOff>
      <xdr:row>26</xdr:row>
      <xdr:rowOff>66676</xdr:rowOff>
    </xdr:from>
    <xdr:to>
      <xdr:col>6</xdr:col>
      <xdr:colOff>79856</xdr:colOff>
      <xdr:row>32</xdr:row>
      <xdr:rowOff>123826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D4A62DEF-8F0E-4ADF-8D37-2B0E97264F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714376" y="5019676"/>
          <a:ext cx="3023080" cy="120015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44</xdr:row>
      <xdr:rowOff>0</xdr:rowOff>
    </xdr:from>
    <xdr:to>
      <xdr:col>6</xdr:col>
      <xdr:colOff>9525</xdr:colOff>
      <xdr:row>50</xdr:row>
      <xdr:rowOff>104619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2E1E81-66D1-4F1D-AEAC-0B35E039EF4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/>
        <a:srcRect r="2122"/>
        <a:stretch/>
      </xdr:blipFill>
      <xdr:spPr>
        <a:xfrm>
          <a:off x="609600" y="8382000"/>
          <a:ext cx="3057525" cy="124761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49"/>
  <sheetViews>
    <sheetView tabSelected="1" zoomScaleNormal="100" workbookViewId="0">
      <selection activeCell="B10" sqref="B10"/>
    </sheetView>
  </sheetViews>
  <sheetFormatPr defaultColWidth="9.28515625" defaultRowHeight="15" customHeight="1" x14ac:dyDescent="0.25"/>
  <cols>
    <col min="1" max="1" width="4.42578125" style="3" customWidth="1"/>
    <col min="2" max="2" width="75.42578125" style="3" customWidth="1"/>
    <col min="3" max="4" width="10.42578125" style="3" customWidth="1"/>
    <col min="5" max="5" width="17.28515625" style="3" customWidth="1"/>
    <col min="6" max="6" width="18.42578125" style="3" customWidth="1"/>
    <col min="7" max="16384" width="9.28515625" style="3"/>
  </cols>
  <sheetData>
    <row r="1" spans="1:6" s="7" customFormat="1" ht="15" customHeight="1" x14ac:dyDescent="0.25">
      <c r="F1" s="8" t="s">
        <v>0</v>
      </c>
    </row>
    <row r="2" spans="1:6" s="7" customFormat="1" ht="15" customHeight="1" x14ac:dyDescent="0.25">
      <c r="A2" s="38" t="s">
        <v>1</v>
      </c>
      <c r="B2" s="38"/>
      <c r="C2" s="38"/>
      <c r="D2" s="38"/>
      <c r="E2" s="38"/>
      <c r="F2" s="38"/>
    </row>
    <row r="3" spans="1:6" s="7" customFormat="1" ht="15" customHeight="1" x14ac:dyDescent="0.25">
      <c r="A3" s="37" t="s">
        <v>35</v>
      </c>
      <c r="B3" s="37"/>
      <c r="C3" s="37"/>
      <c r="D3" s="37"/>
      <c r="E3" s="37"/>
      <c r="F3" s="37"/>
    </row>
    <row r="4" spans="1:6" s="7" customFormat="1" ht="15" customHeight="1" x14ac:dyDescent="0.25">
      <c r="A4" s="37" t="s">
        <v>2</v>
      </c>
      <c r="B4" s="37"/>
      <c r="C4" s="37"/>
      <c r="D4" s="37"/>
      <c r="E4" s="37"/>
      <c r="F4" s="37"/>
    </row>
    <row r="5" spans="1:6" s="7" customFormat="1" ht="15" customHeight="1" x14ac:dyDescent="0.25">
      <c r="A5" s="29"/>
      <c r="B5" s="29"/>
      <c r="C5" s="29"/>
      <c r="D5" s="29"/>
      <c r="E5" s="29"/>
      <c r="F5" s="29"/>
    </row>
    <row r="6" spans="1:6" ht="30" customHeight="1" x14ac:dyDescent="0.25">
      <c r="A6" s="2" t="s">
        <v>3</v>
      </c>
      <c r="B6" s="12" t="s">
        <v>4</v>
      </c>
      <c r="C6" s="5" t="s">
        <v>5</v>
      </c>
      <c r="D6" s="5" t="s">
        <v>6</v>
      </c>
      <c r="E6" s="5" t="s">
        <v>7</v>
      </c>
      <c r="F6" s="5" t="s">
        <v>8</v>
      </c>
    </row>
    <row r="7" spans="1:6" s="7" customFormat="1" ht="25.5" x14ac:dyDescent="0.25">
      <c r="A7" s="32">
        <v>1</v>
      </c>
      <c r="B7" s="42" t="s">
        <v>56</v>
      </c>
      <c r="C7" s="33">
        <v>10</v>
      </c>
      <c r="D7" s="33" t="s">
        <v>34</v>
      </c>
      <c r="E7" s="13"/>
      <c r="F7" s="14">
        <f t="shared" ref="F7:F11" si="0">C7*E7</f>
        <v>0</v>
      </c>
    </row>
    <row r="8" spans="1:6" s="7" customFormat="1" ht="25.5" x14ac:dyDescent="0.25">
      <c r="A8" s="32">
        <v>2</v>
      </c>
      <c r="B8" s="42" t="s">
        <v>57</v>
      </c>
      <c r="C8" s="33">
        <v>10</v>
      </c>
      <c r="D8" s="33" t="s">
        <v>34</v>
      </c>
      <c r="E8" s="13"/>
      <c r="F8" s="14">
        <f t="shared" si="0"/>
        <v>0</v>
      </c>
    </row>
    <row r="9" spans="1:6" s="7" customFormat="1" ht="25.5" x14ac:dyDescent="0.25">
      <c r="A9" s="32">
        <v>3</v>
      </c>
      <c r="B9" s="42" t="s">
        <v>58</v>
      </c>
      <c r="C9" s="33">
        <v>10</v>
      </c>
      <c r="D9" s="33" t="s">
        <v>34</v>
      </c>
      <c r="E9" s="13"/>
      <c r="F9" s="14">
        <f t="shared" si="0"/>
        <v>0</v>
      </c>
    </row>
    <row r="10" spans="1:6" s="7" customFormat="1" ht="25.5" x14ac:dyDescent="0.25">
      <c r="A10" s="32">
        <v>4</v>
      </c>
      <c r="B10" s="42" t="s">
        <v>59</v>
      </c>
      <c r="C10" s="33">
        <v>5</v>
      </c>
      <c r="D10" s="33" t="s">
        <v>34</v>
      </c>
      <c r="E10" s="13"/>
      <c r="F10" s="14">
        <f t="shared" si="0"/>
        <v>0</v>
      </c>
    </row>
    <row r="11" spans="1:6" s="7" customFormat="1" ht="25.5" x14ac:dyDescent="0.25">
      <c r="A11" s="32">
        <v>5</v>
      </c>
      <c r="B11" s="42" t="s">
        <v>60</v>
      </c>
      <c r="C11" s="33">
        <v>6</v>
      </c>
      <c r="D11" s="33" t="s">
        <v>34</v>
      </c>
      <c r="E11" s="13"/>
      <c r="F11" s="14">
        <f t="shared" si="0"/>
        <v>0</v>
      </c>
    </row>
    <row r="12" spans="1:6" s="7" customFormat="1" x14ac:dyDescent="0.25">
      <c r="A12" s="32">
        <v>6</v>
      </c>
      <c r="B12" s="34"/>
      <c r="C12" s="33"/>
      <c r="D12" s="33"/>
      <c r="E12" s="13"/>
      <c r="F12" s="14"/>
    </row>
    <row r="13" spans="1:6" s="7" customFormat="1" x14ac:dyDescent="0.25">
      <c r="A13" s="32">
        <v>7</v>
      </c>
      <c r="B13" s="34"/>
      <c r="C13" s="33"/>
      <c r="D13" s="33"/>
      <c r="E13" s="13"/>
      <c r="F13" s="14"/>
    </row>
    <row r="14" spans="1:6" s="7" customFormat="1" x14ac:dyDescent="0.25">
      <c r="A14" s="32"/>
      <c r="B14" s="35"/>
      <c r="C14" s="33"/>
      <c r="D14" s="33"/>
      <c r="E14" s="13"/>
      <c r="F14" s="14"/>
    </row>
    <row r="15" spans="1:6" ht="20.100000000000001" customHeight="1" x14ac:dyDescent="0.25">
      <c r="A15" s="39" t="s">
        <v>9</v>
      </c>
      <c r="B15" s="40"/>
      <c r="C15" s="40"/>
      <c r="D15" s="40"/>
      <c r="E15" s="41"/>
      <c r="F15" s="15">
        <f>SUM(F7:F14)</f>
        <v>0</v>
      </c>
    </row>
    <row r="16" spans="1:6" s="7" customFormat="1" ht="15" customHeight="1" x14ac:dyDescent="0.25">
      <c r="A16" s="9"/>
      <c r="B16" s="9"/>
    </row>
    <row r="17" spans="1:7" s="17" customFormat="1" ht="15.75" customHeight="1" x14ac:dyDescent="0.25">
      <c r="B17" s="16" t="s">
        <v>10</v>
      </c>
      <c r="C17" s="31" t="s">
        <v>44</v>
      </c>
      <c r="E17" s="18"/>
      <c r="F17" s="18"/>
      <c r="G17" s="18"/>
    </row>
    <row r="18" spans="1:7" s="17" customFormat="1" ht="15.75" customHeight="1" x14ac:dyDescent="0.25">
      <c r="B18" s="16" t="s">
        <v>11</v>
      </c>
      <c r="C18" s="31" t="s">
        <v>32</v>
      </c>
    </row>
    <row r="19" spans="1:7" s="17" customFormat="1" ht="15.75" customHeight="1" x14ac:dyDescent="0.25">
      <c r="B19" s="16" t="s">
        <v>38</v>
      </c>
      <c r="C19" s="31" t="s">
        <v>39</v>
      </c>
    </row>
    <row r="20" spans="1:7" s="17" customFormat="1" ht="15.75" customHeight="1" x14ac:dyDescent="0.25">
      <c r="B20" s="30" t="s">
        <v>12</v>
      </c>
      <c r="C20" s="31" t="s">
        <v>33</v>
      </c>
      <c r="E20" s="18"/>
      <c r="F20" s="18"/>
      <c r="G20" s="18"/>
    </row>
    <row r="21" spans="1:7" s="17" customFormat="1" ht="15.75" customHeight="1" x14ac:dyDescent="0.25">
      <c r="B21" s="30" t="s">
        <v>13</v>
      </c>
      <c r="C21" s="31" t="s">
        <v>14</v>
      </c>
      <c r="E21" s="18"/>
      <c r="F21" s="18"/>
      <c r="G21" s="18"/>
    </row>
    <row r="22" spans="1:7" s="17" customFormat="1" ht="15.75" customHeight="1" x14ac:dyDescent="0.25">
      <c r="C22" s="6"/>
      <c r="D22" s="6"/>
    </row>
    <row r="23" spans="1:7" s="19" customFormat="1" ht="15" customHeight="1" x14ac:dyDescent="0.25">
      <c r="A23" s="10" t="s">
        <v>15</v>
      </c>
      <c r="B23" s="10"/>
      <c r="C23" s="4"/>
      <c r="D23" s="4"/>
      <c r="E23" s="11"/>
      <c r="F23" s="11"/>
      <c r="G23" s="11"/>
    </row>
    <row r="24" spans="1:7" s="19" customFormat="1" ht="15" customHeight="1" x14ac:dyDescent="0.25">
      <c r="A24" s="20">
        <v>1</v>
      </c>
      <c r="B24" s="21" t="s">
        <v>16</v>
      </c>
      <c r="C24" s="20"/>
      <c r="D24" s="20"/>
    </row>
    <row r="25" spans="1:7" s="19" customFormat="1" ht="15" customHeight="1" x14ac:dyDescent="0.25">
      <c r="A25" s="20"/>
      <c r="B25" s="22" t="s">
        <v>17</v>
      </c>
      <c r="C25" s="20"/>
      <c r="D25" s="20"/>
    </row>
    <row r="26" spans="1:7" s="19" customFormat="1" ht="15" customHeight="1" x14ac:dyDescent="0.25">
      <c r="A26" s="20">
        <v>2</v>
      </c>
      <c r="B26" s="19" t="s">
        <v>18</v>
      </c>
      <c r="C26" s="20"/>
      <c r="D26" s="20"/>
    </row>
    <row r="27" spans="1:7" s="19" customFormat="1" ht="15" customHeight="1" x14ac:dyDescent="0.25">
      <c r="A27" s="20"/>
      <c r="B27" s="22" t="s">
        <v>19</v>
      </c>
      <c r="C27" s="20"/>
      <c r="D27" s="20"/>
    </row>
    <row r="28" spans="1:7" s="19" customFormat="1" ht="15" customHeight="1" x14ac:dyDescent="0.25">
      <c r="A28" s="20">
        <v>3</v>
      </c>
      <c r="B28" s="19" t="s">
        <v>20</v>
      </c>
      <c r="C28" s="20"/>
      <c r="D28" s="20"/>
    </row>
    <row r="29" spans="1:7" s="19" customFormat="1" ht="15" customHeight="1" x14ac:dyDescent="0.25">
      <c r="A29" s="20"/>
      <c r="B29" s="19" t="s">
        <v>21</v>
      </c>
      <c r="C29" s="20"/>
      <c r="D29" s="20"/>
    </row>
    <row r="30" spans="1:7" s="19" customFormat="1" ht="15" customHeight="1" x14ac:dyDescent="0.25">
      <c r="A30" s="20"/>
      <c r="B30" s="22" t="s">
        <v>22</v>
      </c>
      <c r="C30" s="20"/>
      <c r="D30" s="20"/>
    </row>
    <row r="31" spans="1:7" s="19" customFormat="1" ht="15" customHeight="1" x14ac:dyDescent="0.25">
      <c r="A31" s="20"/>
      <c r="B31" s="22" t="s">
        <v>23</v>
      </c>
      <c r="C31" s="20"/>
      <c r="D31" s="20"/>
    </row>
    <row r="32" spans="1:7" s="19" customFormat="1" ht="15" customHeight="1" x14ac:dyDescent="0.25">
      <c r="A32" s="4">
        <v>4</v>
      </c>
      <c r="B32" s="11" t="s">
        <v>43</v>
      </c>
      <c r="C32" s="4"/>
      <c r="D32" s="4"/>
      <c r="E32" s="11"/>
    </row>
    <row r="33" spans="1:5" s="19" customFormat="1" ht="15" customHeight="1" x14ac:dyDescent="0.25">
      <c r="A33" s="4"/>
      <c r="B33" s="11" t="s">
        <v>40</v>
      </c>
      <c r="C33" s="4"/>
      <c r="D33" s="4"/>
      <c r="E33" s="11"/>
    </row>
    <row r="34" spans="1:5" s="19" customFormat="1" ht="15" customHeight="1" x14ac:dyDescent="0.25">
      <c r="A34" s="4"/>
      <c r="B34" s="36" t="s">
        <v>41</v>
      </c>
      <c r="C34" s="4"/>
      <c r="D34" s="4"/>
      <c r="E34" s="11"/>
    </row>
    <row r="35" spans="1:5" s="19" customFormat="1" ht="15" customHeight="1" x14ac:dyDescent="0.25">
      <c r="A35" s="4"/>
      <c r="B35" s="36" t="s">
        <v>42</v>
      </c>
      <c r="C35" s="4"/>
      <c r="D35" s="4"/>
      <c r="E35" s="11"/>
    </row>
    <row r="36" spans="1:5" s="19" customFormat="1" ht="15" customHeight="1" x14ac:dyDescent="0.25">
      <c r="A36" s="20">
        <v>5</v>
      </c>
      <c r="B36" s="19" t="s">
        <v>24</v>
      </c>
      <c r="C36" s="20"/>
      <c r="D36" s="20"/>
    </row>
    <row r="37" spans="1:5" s="19" customFormat="1" ht="15" customHeight="1" x14ac:dyDescent="0.25">
      <c r="A37" s="20"/>
      <c r="B37" s="22" t="s">
        <v>25</v>
      </c>
      <c r="C37" s="20"/>
      <c r="D37" s="20"/>
    </row>
    <row r="38" spans="1:5" s="19" customFormat="1" ht="15" customHeight="1" x14ac:dyDescent="0.25">
      <c r="A38" s="20">
        <v>6</v>
      </c>
      <c r="B38" s="19" t="s">
        <v>36</v>
      </c>
      <c r="C38" s="20"/>
      <c r="D38" s="20"/>
    </row>
    <row r="39" spans="1:5" s="19" customFormat="1" ht="15" customHeight="1" x14ac:dyDescent="0.25">
      <c r="A39" s="20"/>
      <c r="B39" s="22" t="s">
        <v>37</v>
      </c>
      <c r="C39" s="20"/>
      <c r="D39" s="20"/>
    </row>
    <row r="40" spans="1:5" s="24" customFormat="1" ht="12.75" x14ac:dyDescent="0.2">
      <c r="A40" s="20"/>
      <c r="B40" s="23"/>
      <c r="C40" s="20"/>
      <c r="D40" s="20"/>
    </row>
    <row r="41" spans="1:5" s="24" customFormat="1" ht="12.75" x14ac:dyDescent="0.2">
      <c r="A41" s="20"/>
      <c r="B41" s="23"/>
      <c r="C41" s="20"/>
      <c r="D41" s="20"/>
    </row>
    <row r="42" spans="1:5" customFormat="1" x14ac:dyDescent="0.25">
      <c r="A42" s="1"/>
      <c r="B42" s="1"/>
      <c r="C42" s="1"/>
      <c r="D42" s="1"/>
    </row>
    <row r="43" spans="1:5" customFormat="1" x14ac:dyDescent="0.25">
      <c r="C43" s="1"/>
      <c r="D43" s="1"/>
    </row>
    <row r="44" spans="1:5" s="17" customFormat="1" x14ac:dyDescent="0.25">
      <c r="B44" s="25" t="s">
        <v>26</v>
      </c>
      <c r="C44" s="6"/>
      <c r="D44" s="6"/>
    </row>
    <row r="45" spans="1:5" s="17" customFormat="1" x14ac:dyDescent="0.25">
      <c r="B45" s="26" t="s">
        <v>27</v>
      </c>
    </row>
    <row r="46" spans="1:5" s="17" customFormat="1" ht="15.75" x14ac:dyDescent="0.25">
      <c r="B46" s="16" t="s">
        <v>28</v>
      </c>
    </row>
    <row r="47" spans="1:5" s="17" customFormat="1" x14ac:dyDescent="0.25">
      <c r="B47" s="27" t="s">
        <v>29</v>
      </c>
    </row>
    <row r="48" spans="1:5" customFormat="1" x14ac:dyDescent="0.25">
      <c r="B48" s="28" t="s">
        <v>30</v>
      </c>
    </row>
    <row r="49" spans="2:2" customFormat="1" x14ac:dyDescent="0.25">
      <c r="B49" s="28" t="s">
        <v>31</v>
      </c>
    </row>
  </sheetData>
  <mergeCells count="4">
    <mergeCell ref="A4:F4"/>
    <mergeCell ref="A2:F2"/>
    <mergeCell ref="A3:F3"/>
    <mergeCell ref="A15:E15"/>
  </mergeCells>
  <pageMargins left="0.54" right="0.41" top="0.75" bottom="0.75" header="0.3" footer="0.3"/>
  <pageSetup paperSize="9" scale="91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B08A07-8B66-4031-BC27-A7C6D182AFC3}">
  <dimension ref="A2:B43"/>
  <sheetViews>
    <sheetView topLeftCell="A25" workbookViewId="0">
      <selection activeCell="H46" sqref="H46"/>
    </sheetView>
  </sheetViews>
  <sheetFormatPr defaultRowHeight="15" x14ac:dyDescent="0.25"/>
  <sheetData>
    <row r="2" spans="1:2" x14ac:dyDescent="0.25">
      <c r="B2" t="s">
        <v>50</v>
      </c>
    </row>
    <row r="4" spans="1:2" x14ac:dyDescent="0.25">
      <c r="A4" t="s">
        <v>51</v>
      </c>
      <c r="B4" t="s">
        <v>45</v>
      </c>
    </row>
    <row r="14" spans="1:2" x14ac:dyDescent="0.25">
      <c r="A14" t="s">
        <v>52</v>
      </c>
      <c r="B14" t="s">
        <v>46</v>
      </c>
    </row>
    <row r="26" spans="1:2" x14ac:dyDescent="0.25">
      <c r="A26" t="s">
        <v>53</v>
      </c>
      <c r="B26" t="s">
        <v>47</v>
      </c>
    </row>
    <row r="34" spans="1:2" x14ac:dyDescent="0.25">
      <c r="A34" t="s">
        <v>54</v>
      </c>
      <c r="B34" t="s">
        <v>48</v>
      </c>
    </row>
    <row r="43" spans="1:2" x14ac:dyDescent="0.25">
      <c r="A43" t="s">
        <v>55</v>
      </c>
      <c r="B43" t="s">
        <v>49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A2" sqref="A2"/>
    </sheetView>
  </sheetViews>
  <sheetFormatPr defaultColWidth="8.8554687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Spec Form-For Invitations</vt:lpstr>
      <vt:lpstr>Photo reference</vt:lpstr>
      <vt:lpstr>Pictures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wahyudinata.halim</dc:creator>
  <cp:keywords/>
  <dc:description/>
  <cp:lastModifiedBy>Reynaldi Pramana</cp:lastModifiedBy>
  <cp:revision/>
  <dcterms:created xsi:type="dcterms:W3CDTF">2012-05-14T07:16:40Z</dcterms:created>
  <dcterms:modified xsi:type="dcterms:W3CDTF">2022-07-28T03:16:16Z</dcterms:modified>
  <cp:category/>
  <cp:contentStatus/>
</cp:coreProperties>
</file>